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80" windowHeight="8076" activeTab="0"/>
  </bookViews>
  <sheets>
    <sheet name="Sheet1" sheetId="1" r:id="rId1"/>
  </sheets>
  <definedNames>
    <definedName name="_xlnm.Print_Area" localSheetId="0">'Sheet1'!$A$1:$S$42</definedName>
  </definedNames>
  <calcPr fullCalcOnLoad="1"/>
</workbook>
</file>

<file path=xl/sharedStrings.xml><?xml version="1.0" encoding="utf-8"?>
<sst xmlns="http://schemas.openxmlformats.org/spreadsheetml/2006/main" count="64" uniqueCount="27">
  <si>
    <t>Category</t>
  </si>
  <si>
    <t>Comments</t>
  </si>
  <si>
    <t>Score</t>
  </si>
  <si>
    <t>Competition Entry Record</t>
  </si>
  <si>
    <t>Name:</t>
  </si>
  <si>
    <t>Monthly Theme:</t>
  </si>
  <si>
    <t>Date:</t>
  </si>
  <si>
    <r>
      <t xml:space="preserve">Title </t>
    </r>
    <r>
      <rPr>
        <sz val="12"/>
        <rFont val="Arial"/>
        <family val="2"/>
      </rPr>
      <t>(Please Print)</t>
    </r>
  </si>
  <si>
    <t xml:space="preserve">Novice Division </t>
  </si>
  <si>
    <t>Judging</t>
  </si>
  <si>
    <t>Ribbon Results</t>
  </si>
  <si>
    <t>Monochrome, hand tinted and sepia prints can be entered as B/W or Color.</t>
  </si>
  <si>
    <t>"X"</t>
  </si>
  <si>
    <t>Standard Division</t>
  </si>
  <si>
    <t>"Topic"</t>
  </si>
  <si>
    <t>"Open"</t>
  </si>
  <si>
    <t>"Color"</t>
  </si>
  <si>
    <t>"B/W"</t>
  </si>
  <si>
    <t>Topic</t>
  </si>
  <si>
    <t>Novice</t>
  </si>
  <si>
    <t>Standard</t>
  </si>
  <si>
    <t>Title</t>
  </si>
  <si>
    <t>Place in top left corner</t>
  </si>
  <si>
    <t>Name</t>
  </si>
  <si>
    <t>Color or B/W</t>
  </si>
  <si>
    <t>Topic or Open</t>
  </si>
  <si>
    <t>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</si>
</sst>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4" fontId="3" fillId="33" borderId="0" xfId="0" applyNumberFormat="1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8" fillId="34" borderId="12" xfId="0" applyFont="1" applyFill="1" applyBorder="1" applyAlignment="1" applyProtection="1">
      <alignment horizontal="center" wrapText="1"/>
      <protection/>
    </xf>
    <xf numFmtId="0" fontId="8" fillId="35" borderId="12" xfId="0" applyFont="1" applyFill="1" applyBorder="1" applyAlignment="1" applyProtection="1">
      <alignment horizontal="center" wrapText="1"/>
      <protection/>
    </xf>
    <xf numFmtId="0" fontId="10" fillId="35" borderId="16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0" fillId="35" borderId="24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/>
    </xf>
    <xf numFmtId="0" fontId="7" fillId="37" borderId="25" xfId="0" applyFont="1" applyFill="1" applyBorder="1" applyAlignment="1" applyProtection="1">
      <alignment vertical="top"/>
      <protection/>
    </xf>
    <xf numFmtId="0" fontId="0" fillId="37" borderId="26" xfId="0" applyFill="1" applyBorder="1" applyAlignment="1" applyProtection="1">
      <alignment vertical="top"/>
      <protection/>
    </xf>
    <xf numFmtId="0" fontId="0" fillId="33" borderId="27" xfId="0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shrinkToFit="1"/>
      <protection/>
    </xf>
    <xf numFmtId="0" fontId="1" fillId="33" borderId="28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6" fillId="33" borderId="26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33" borderId="14" xfId="0" applyFont="1" applyFill="1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10" fillId="33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15" fillId="33" borderId="31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horizontal="left" shrinkToFit="1"/>
      <protection locked="0"/>
    </xf>
    <xf numFmtId="0" fontId="8" fillId="0" borderId="21" xfId="0" applyFont="1" applyBorder="1" applyAlignment="1" applyProtection="1">
      <alignment horizontal="left" shrinkToFit="1"/>
      <protection locked="0"/>
    </xf>
    <xf numFmtId="14" fontId="8" fillId="33" borderId="21" xfId="0" applyNumberFormat="1" applyFont="1" applyFill="1" applyBorder="1" applyAlignment="1" applyProtection="1">
      <alignment horizontal="left" shrinkToFit="1"/>
      <protection locked="0"/>
    </xf>
    <xf numFmtId="0" fontId="12" fillId="0" borderId="21" xfId="0" applyFont="1" applyBorder="1" applyAlignment="1" applyProtection="1">
      <alignment/>
      <protection locked="0"/>
    </xf>
    <xf numFmtId="0" fontId="3" fillId="33" borderId="32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shrinkToFit="1"/>
      <protection locked="0"/>
    </xf>
    <xf numFmtId="0" fontId="8" fillId="33" borderId="28" xfId="0" applyFont="1" applyFill="1" applyBorder="1" applyAlignment="1" applyProtection="1">
      <alignment shrinkToFit="1"/>
      <protection locked="0"/>
    </xf>
    <xf numFmtId="0" fontId="8" fillId="33" borderId="17" xfId="0" applyFont="1" applyFill="1" applyBorder="1" applyAlignment="1" applyProtection="1">
      <alignment shrinkToFit="1"/>
      <protection locked="0"/>
    </xf>
    <xf numFmtId="0" fontId="6" fillId="33" borderId="16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 textRotation="90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 wrapText="1"/>
      <protection/>
    </xf>
    <xf numFmtId="0" fontId="0" fillId="33" borderId="28" xfId="0" applyFont="1" applyFill="1" applyBorder="1" applyAlignment="1" applyProtection="1">
      <alignment horizontal="left" wrapText="1"/>
      <protection/>
    </xf>
    <xf numFmtId="14" fontId="16" fillId="33" borderId="11" xfId="0" applyNumberFormat="1" applyFont="1" applyFill="1" applyBorder="1" applyAlignment="1" applyProtection="1">
      <alignment horizontal="left"/>
      <protection/>
    </xf>
    <xf numFmtId="14" fontId="16" fillId="33" borderId="35" xfId="0" applyNumberFormat="1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left"/>
      <protection locked="0"/>
    </xf>
    <xf numFmtId="0" fontId="7" fillId="33" borderId="28" xfId="0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 horizontal="left"/>
      <protection locked="0"/>
    </xf>
    <xf numFmtId="0" fontId="7" fillId="33" borderId="36" xfId="0" applyFont="1" applyFill="1" applyBorder="1" applyAlignment="1" applyProtection="1">
      <alignment horizontal="left"/>
      <protection/>
    </xf>
    <xf numFmtId="0" fontId="7" fillId="33" borderId="37" xfId="0" applyFont="1" applyFill="1" applyBorder="1" applyAlignment="1" applyProtection="1">
      <alignment horizontal="left"/>
      <protection/>
    </xf>
    <xf numFmtId="0" fontId="7" fillId="33" borderId="38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66675</xdr:rowOff>
    </xdr:from>
    <xdr:to>
      <xdr:col>3</xdr:col>
      <xdr:colOff>190500</xdr:colOff>
      <xdr:row>3</xdr:row>
      <xdr:rowOff>95250</xdr:rowOff>
    </xdr:to>
    <xdr:pic>
      <xdr:nvPicPr>
        <xdr:cNvPr id="1" name="Picture 1" descr="PVCC-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38175"/>
          <a:ext cx="1666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23</xdr:row>
      <xdr:rowOff>114300</xdr:rowOff>
    </xdr:from>
    <xdr:to>
      <xdr:col>2</xdr:col>
      <xdr:colOff>619125</xdr:colOff>
      <xdr:row>25</xdr:row>
      <xdr:rowOff>0</xdr:rowOff>
    </xdr:to>
    <xdr:pic>
      <xdr:nvPicPr>
        <xdr:cNvPr id="2" name="Picture 1" descr="PVCC-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68250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95250</xdr:rowOff>
    </xdr:from>
    <xdr:to>
      <xdr:col>11</xdr:col>
      <xdr:colOff>609600</xdr:colOff>
      <xdr:row>24</xdr:row>
      <xdr:rowOff>552450</xdr:rowOff>
    </xdr:to>
    <xdr:pic>
      <xdr:nvPicPr>
        <xdr:cNvPr id="3" name="Picture 1" descr="PVCC-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2649200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34</xdr:row>
      <xdr:rowOff>114300</xdr:rowOff>
    </xdr:from>
    <xdr:to>
      <xdr:col>2</xdr:col>
      <xdr:colOff>628650</xdr:colOff>
      <xdr:row>35</xdr:row>
      <xdr:rowOff>552450</xdr:rowOff>
    </xdr:to>
    <xdr:pic>
      <xdr:nvPicPr>
        <xdr:cNvPr id="4" name="Picture 1" descr="PVCC-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859375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34</xdr:row>
      <xdr:rowOff>123825</xdr:rowOff>
    </xdr:from>
    <xdr:to>
      <xdr:col>11</xdr:col>
      <xdr:colOff>628650</xdr:colOff>
      <xdr:row>35</xdr:row>
      <xdr:rowOff>561975</xdr:rowOff>
    </xdr:to>
    <xdr:pic>
      <xdr:nvPicPr>
        <xdr:cNvPr id="5" name="Picture 1" descr="PVCC-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7868900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T42"/>
  <sheetViews>
    <sheetView tabSelected="1" zoomScaleSheetLayoutView="50" zoomScalePageLayoutView="64" workbookViewId="0" topLeftCell="A1">
      <selection activeCell="N13" sqref="N13"/>
    </sheetView>
  </sheetViews>
  <sheetFormatPr defaultColWidth="9.140625" defaultRowHeight="45" customHeight="1"/>
  <cols>
    <col min="1" max="1" width="3.00390625" style="2" customWidth="1"/>
    <col min="2" max="9" width="11.421875" style="3" customWidth="1"/>
    <col min="10" max="18" width="11.421875" style="2" customWidth="1"/>
    <col min="19" max="19" width="3.57421875" style="3" customWidth="1"/>
    <col min="20" max="20" width="11.7109375" style="3" customWidth="1"/>
    <col min="21" max="16384" width="9.140625" style="3" customWidth="1"/>
  </cols>
  <sheetData>
    <row r="3" spans="7:17" ht="45" customHeight="1">
      <c r="G3" s="20" t="s">
        <v>3</v>
      </c>
      <c r="H3" s="20"/>
      <c r="I3" s="20"/>
      <c r="J3" s="20"/>
      <c r="K3" s="20"/>
      <c r="L3" s="20"/>
      <c r="M3" s="20"/>
      <c r="N3" s="20"/>
      <c r="O3" s="20"/>
      <c r="P3" s="20"/>
      <c r="Q3" s="4"/>
    </row>
    <row r="4" spans="2:18" ht="45" customHeight="1" thickBot="1">
      <c r="B4" s="5" t="s">
        <v>4</v>
      </c>
      <c r="C4" s="76"/>
      <c r="D4" s="76"/>
      <c r="E4" s="76"/>
      <c r="F4" s="6"/>
      <c r="G4" s="5" t="s">
        <v>5</v>
      </c>
      <c r="H4" s="66"/>
      <c r="I4" s="67"/>
      <c r="J4" s="67"/>
      <c r="K4" s="51"/>
      <c r="L4" s="51"/>
      <c r="M4" s="5" t="s">
        <v>6</v>
      </c>
      <c r="N4" s="68"/>
      <c r="O4" s="68"/>
      <c r="P4" s="69"/>
      <c r="R4" s="18"/>
    </row>
    <row r="5" spans="13:18" ht="12" customHeight="1">
      <c r="M5" s="7"/>
      <c r="N5" s="83"/>
      <c r="O5" s="83"/>
      <c r="P5" s="8"/>
      <c r="Q5" s="14"/>
      <c r="R5" s="14"/>
    </row>
    <row r="6" spans="1:18" s="9" customFormat="1" ht="45" customHeight="1">
      <c r="A6" s="82"/>
      <c r="B6" s="70" t="s">
        <v>7</v>
      </c>
      <c r="C6" s="71"/>
      <c r="D6" s="71"/>
      <c r="E6" s="71"/>
      <c r="F6" s="72"/>
      <c r="G6" s="28" t="s">
        <v>8</v>
      </c>
      <c r="H6" s="29" t="s">
        <v>13</v>
      </c>
      <c r="I6" s="80" t="s">
        <v>0</v>
      </c>
      <c r="J6" s="81"/>
      <c r="K6" s="80" t="s">
        <v>18</v>
      </c>
      <c r="L6" s="81"/>
      <c r="M6" s="84"/>
      <c r="N6" s="85"/>
      <c r="O6" s="52"/>
      <c r="P6" s="53"/>
      <c r="Q6" s="88" t="s">
        <v>9</v>
      </c>
      <c r="R6" s="89"/>
    </row>
    <row r="7" spans="1:20" ht="45" customHeight="1">
      <c r="A7" s="82"/>
      <c r="B7" s="73"/>
      <c r="C7" s="74"/>
      <c r="D7" s="74"/>
      <c r="E7" s="74"/>
      <c r="F7" s="75"/>
      <c r="G7" s="23" t="s">
        <v>12</v>
      </c>
      <c r="H7" s="24" t="s">
        <v>12</v>
      </c>
      <c r="I7" s="21" t="s">
        <v>16</v>
      </c>
      <c r="J7" s="22" t="s">
        <v>17</v>
      </c>
      <c r="K7" s="30" t="s">
        <v>14</v>
      </c>
      <c r="L7" s="10" t="s">
        <v>15</v>
      </c>
      <c r="M7" s="88" t="s">
        <v>1</v>
      </c>
      <c r="N7" s="90"/>
      <c r="O7" s="90"/>
      <c r="P7" s="89"/>
      <c r="Q7" s="19" t="s">
        <v>2</v>
      </c>
      <c r="R7" s="11" t="s">
        <v>10</v>
      </c>
      <c r="T7" s="12"/>
    </row>
    <row r="8" spans="1:18" ht="45" customHeight="1">
      <c r="A8" s="14"/>
      <c r="B8" s="77"/>
      <c r="C8" s="78"/>
      <c r="D8" s="78"/>
      <c r="E8" s="78"/>
      <c r="F8" s="79"/>
      <c r="G8" s="26"/>
      <c r="H8" s="25"/>
      <c r="I8" s="31"/>
      <c r="J8" s="31"/>
      <c r="K8" s="27"/>
      <c r="L8" s="27"/>
      <c r="M8" s="91"/>
      <c r="N8" s="92"/>
      <c r="O8" s="92"/>
      <c r="P8" s="93"/>
      <c r="Q8" s="1"/>
      <c r="R8" s="1"/>
    </row>
    <row r="9" spans="1:18" ht="45" customHeight="1">
      <c r="A9" s="14"/>
      <c r="B9" s="77"/>
      <c r="C9" s="78"/>
      <c r="D9" s="78"/>
      <c r="E9" s="78"/>
      <c r="F9" s="79"/>
      <c r="G9" s="26"/>
      <c r="H9" s="25"/>
      <c r="I9" s="31"/>
      <c r="J9" s="31"/>
      <c r="K9" s="27"/>
      <c r="L9" s="27"/>
      <c r="M9" s="91"/>
      <c r="N9" s="92"/>
      <c r="O9" s="92"/>
      <c r="P9" s="93"/>
      <c r="Q9" s="1"/>
      <c r="R9" s="1"/>
    </row>
    <row r="10" spans="1:18" ht="45" customHeight="1">
      <c r="A10" s="14"/>
      <c r="B10" s="77"/>
      <c r="C10" s="78"/>
      <c r="D10" s="78"/>
      <c r="E10" s="78"/>
      <c r="F10" s="79"/>
      <c r="G10" s="26"/>
      <c r="H10" s="25"/>
      <c r="I10" s="31"/>
      <c r="J10" s="31"/>
      <c r="K10" s="27"/>
      <c r="L10" s="27"/>
      <c r="M10" s="91"/>
      <c r="N10" s="92"/>
      <c r="O10" s="92"/>
      <c r="P10" s="93"/>
      <c r="Q10" s="1"/>
      <c r="R10" s="1"/>
    </row>
    <row r="11" spans="1:20" ht="45" customHeight="1">
      <c r="A11" s="14"/>
      <c r="B11" s="77"/>
      <c r="C11" s="78"/>
      <c r="D11" s="78"/>
      <c r="E11" s="78"/>
      <c r="F11" s="79"/>
      <c r="G11" s="26"/>
      <c r="H11" s="25"/>
      <c r="I11" s="31"/>
      <c r="J11" s="31"/>
      <c r="K11" s="27"/>
      <c r="L11" s="27"/>
      <c r="M11" s="91"/>
      <c r="N11" s="92"/>
      <c r="O11" s="92"/>
      <c r="P11" s="93"/>
      <c r="Q11" s="1"/>
      <c r="R11" s="1"/>
      <c r="T11" s="13"/>
    </row>
    <row r="13" ht="45" customHeight="1">
      <c r="F13" s="17" t="s">
        <v>11</v>
      </c>
    </row>
    <row r="20" spans="9:10" ht="45" customHeight="1" thickBot="1">
      <c r="I20" s="35"/>
      <c r="J20" s="14"/>
    </row>
    <row r="21" spans="2:18" ht="45" customHeight="1">
      <c r="B21" s="48" t="s">
        <v>22</v>
      </c>
      <c r="C21" s="49"/>
      <c r="D21" s="54" t="s">
        <v>23</v>
      </c>
      <c r="E21" s="65">
        <f>IF(C4&lt;&gt;"",C4,"")</f>
      </c>
      <c r="F21" s="65"/>
      <c r="G21" s="65"/>
      <c r="H21" s="65"/>
      <c r="I21" s="50">
        <v>1</v>
      </c>
      <c r="J21" s="14"/>
      <c r="K21" s="48" t="s">
        <v>22</v>
      </c>
      <c r="L21" s="49"/>
      <c r="M21" s="54" t="s">
        <v>23</v>
      </c>
      <c r="N21" s="65">
        <f>IF(C4&lt;&gt;"",C4,"")</f>
      </c>
      <c r="O21" s="65"/>
      <c r="P21" s="65"/>
      <c r="Q21" s="65"/>
      <c r="R21" s="50">
        <v>2</v>
      </c>
    </row>
    <row r="22" spans="2:18" ht="31.5" customHeight="1">
      <c r="B22" s="39" t="s">
        <v>19</v>
      </c>
      <c r="C22" s="40" t="s">
        <v>20</v>
      </c>
      <c r="D22" s="59" t="s">
        <v>21</v>
      </c>
      <c r="E22" s="60"/>
      <c r="F22" s="60"/>
      <c r="G22" s="60"/>
      <c r="H22" s="60"/>
      <c r="I22" s="36"/>
      <c r="J22" s="14"/>
      <c r="K22" s="39" t="s">
        <v>19</v>
      </c>
      <c r="L22" s="40" t="s">
        <v>20</v>
      </c>
      <c r="M22" s="59" t="s">
        <v>21</v>
      </c>
      <c r="N22" s="60"/>
      <c r="O22" s="60"/>
      <c r="P22" s="60"/>
      <c r="Q22" s="60"/>
      <c r="R22" s="36"/>
    </row>
    <row r="23" spans="2:18" ht="45" customHeight="1">
      <c r="B23" s="41">
        <f>IF(G8&lt;&gt;"",G8,"")</f>
      </c>
      <c r="C23" s="38">
        <f>IF(H8&lt;&gt;"",H8,"")</f>
      </c>
      <c r="D23" s="61">
        <f>IF(B8&lt;&gt;"",B8,"")</f>
      </c>
      <c r="E23" s="62"/>
      <c r="F23" s="62"/>
      <c r="G23" s="62"/>
      <c r="H23" s="62"/>
      <c r="I23" s="36"/>
      <c r="J23" s="14"/>
      <c r="K23" s="41">
        <f>IF(G9&lt;&gt;"",G9,"")</f>
      </c>
      <c r="L23" s="45">
        <f>IF(H9&lt;&gt;"",H9,"")</f>
      </c>
      <c r="M23" s="61">
        <f>IF(B9&lt;&gt;"",B9,"")</f>
      </c>
      <c r="N23" s="62"/>
      <c r="O23" s="62"/>
      <c r="P23" s="62"/>
      <c r="Q23" s="62"/>
      <c r="R23" s="36"/>
    </row>
    <row r="24" spans="2:18" ht="33.75" customHeight="1">
      <c r="B24" s="33"/>
      <c r="C24" s="15"/>
      <c r="D24" s="43" t="s">
        <v>0</v>
      </c>
      <c r="E24" s="15"/>
      <c r="F24" s="15"/>
      <c r="G24" s="15"/>
      <c r="H24" s="15"/>
      <c r="I24" s="36"/>
      <c r="J24" s="14"/>
      <c r="K24" s="33"/>
      <c r="L24" s="15"/>
      <c r="M24" s="43" t="s">
        <v>0</v>
      </c>
      <c r="N24" s="15"/>
      <c r="O24" s="15"/>
      <c r="P24" s="15"/>
      <c r="Q24" s="15"/>
      <c r="R24" s="36"/>
    </row>
    <row r="25" spans="2:18" ht="45" customHeight="1">
      <c r="B25" s="33"/>
      <c r="C25" s="15"/>
      <c r="D25" s="63">
        <f>IF(I8&lt;&gt;"",I8,"")</f>
      </c>
      <c r="E25" s="64"/>
      <c r="F25" s="63">
        <f>IF(J8&lt;&gt;"",J8,"")</f>
      </c>
      <c r="G25" s="64"/>
      <c r="H25" s="55" t="s">
        <v>24</v>
      </c>
      <c r="I25" s="56"/>
      <c r="J25" s="14"/>
      <c r="K25" s="33"/>
      <c r="L25" s="15"/>
      <c r="M25" s="63">
        <f>IF(I9&lt;&gt;"",I9,"")</f>
      </c>
      <c r="N25" s="64"/>
      <c r="O25" s="63">
        <f>IF(J9&lt;&gt;"",J9,"")</f>
      </c>
      <c r="P25" s="64"/>
      <c r="Q25" s="55" t="s">
        <v>24</v>
      </c>
      <c r="R25" s="36"/>
    </row>
    <row r="26" spans="2:18" ht="35.25" customHeight="1">
      <c r="B26" s="42"/>
      <c r="C26" s="15"/>
      <c r="D26" s="46" t="s">
        <v>18</v>
      </c>
      <c r="E26" s="16"/>
      <c r="F26" s="16"/>
      <c r="G26" s="16"/>
      <c r="H26" s="15"/>
      <c r="I26" s="36"/>
      <c r="J26" s="14"/>
      <c r="K26" s="42"/>
      <c r="L26" s="15"/>
      <c r="M26" s="46" t="s">
        <v>18</v>
      </c>
      <c r="N26" s="16"/>
      <c r="O26" s="16"/>
      <c r="P26" s="16"/>
      <c r="Q26" s="15"/>
      <c r="R26" s="36"/>
    </row>
    <row r="27" spans="2:18" ht="45" customHeight="1">
      <c r="B27" s="33"/>
      <c r="C27" s="15"/>
      <c r="D27" s="63">
        <f>IF(K8&lt;&gt;"",K8,"")</f>
      </c>
      <c r="E27" s="64"/>
      <c r="F27" s="63">
        <f>IF(L8&lt;&gt;"",L8,"")</f>
      </c>
      <c r="G27" s="64"/>
      <c r="H27" s="57" t="s">
        <v>25</v>
      </c>
      <c r="I27" s="36"/>
      <c r="J27" s="14"/>
      <c r="K27" s="33"/>
      <c r="L27" s="15"/>
      <c r="M27" s="63">
        <f>IF(K9&lt;&gt;"",K9,"")</f>
      </c>
      <c r="N27" s="64"/>
      <c r="O27" s="63">
        <f>IF(L9&lt;&gt;"",L9,"")</f>
      </c>
      <c r="P27" s="64"/>
      <c r="Q27" s="57" t="s">
        <v>25</v>
      </c>
      <c r="R27" s="36"/>
    </row>
    <row r="28" spans="2:18" ht="17.25" customHeight="1">
      <c r="B28" s="33"/>
      <c r="C28" s="15"/>
      <c r="D28" s="47"/>
      <c r="E28" s="32"/>
      <c r="F28" s="47"/>
      <c r="G28" s="32"/>
      <c r="H28" s="15"/>
      <c r="I28" s="36"/>
      <c r="J28" s="14"/>
      <c r="K28" s="33"/>
      <c r="L28" s="15"/>
      <c r="M28" s="47"/>
      <c r="N28" s="32"/>
      <c r="O28" s="47"/>
      <c r="P28" s="32"/>
      <c r="Q28" s="15"/>
      <c r="R28" s="36"/>
    </row>
    <row r="29" spans="2:18" ht="45" customHeight="1">
      <c r="B29" s="33"/>
      <c r="C29" s="44" t="s">
        <v>1</v>
      </c>
      <c r="D29" s="94">
        <f>IF(M8&lt;&gt;"",M8,"")</f>
      </c>
      <c r="E29" s="95"/>
      <c r="F29" s="96"/>
      <c r="G29" s="58" t="s">
        <v>26</v>
      </c>
      <c r="H29" s="86">
        <f>IF(N4&lt;&gt;"",N4,"")</f>
      </c>
      <c r="I29" s="87"/>
      <c r="J29" s="14"/>
      <c r="K29" s="33"/>
      <c r="L29" s="44" t="s">
        <v>1</v>
      </c>
      <c r="M29" s="94">
        <f>IF(M9&lt;&gt;"",M9,"")</f>
      </c>
      <c r="N29" s="95"/>
      <c r="O29" s="96"/>
      <c r="P29" s="58" t="s">
        <v>26</v>
      </c>
      <c r="Q29" s="86">
        <f>IF(N4&lt;&gt;"",N4,"")</f>
      </c>
      <c r="R29" s="87"/>
    </row>
    <row r="30" spans="1:20" ht="22.5" customHeight="1" thickBot="1">
      <c r="A30" s="14"/>
      <c r="B30" s="34"/>
      <c r="C30" s="35"/>
      <c r="D30" s="35"/>
      <c r="E30" s="35"/>
      <c r="F30" s="35"/>
      <c r="G30" s="35"/>
      <c r="H30" s="35"/>
      <c r="I30" s="37"/>
      <c r="J30" s="14"/>
      <c r="K30" s="34"/>
      <c r="L30" s="35"/>
      <c r="M30" s="35"/>
      <c r="N30" s="35"/>
      <c r="O30" s="35"/>
      <c r="P30" s="35"/>
      <c r="Q30" s="35"/>
      <c r="R30" s="37"/>
      <c r="S30" s="15"/>
      <c r="T30" s="15"/>
    </row>
    <row r="31" spans="1:20" ht="4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1"/>
      <c r="K31" s="14"/>
      <c r="L31" s="14"/>
      <c r="M31" s="14"/>
      <c r="N31" s="14"/>
      <c r="O31" s="14"/>
      <c r="P31" s="14"/>
      <c r="Q31" s="14"/>
      <c r="R31" s="14"/>
      <c r="S31" s="15"/>
      <c r="T31" s="15"/>
    </row>
    <row r="32" spans="1:18" ht="45" customHeight="1">
      <c r="A32" s="14"/>
      <c r="B32" s="48" t="s">
        <v>22</v>
      </c>
      <c r="C32" s="49"/>
      <c r="D32" s="54" t="s">
        <v>23</v>
      </c>
      <c r="E32" s="65">
        <f>IF(C4&lt;&gt;"",C4,"")</f>
      </c>
      <c r="F32" s="65"/>
      <c r="G32" s="65"/>
      <c r="H32" s="65"/>
      <c r="I32" s="50">
        <v>3</v>
      </c>
      <c r="J32" s="14"/>
      <c r="K32" s="48" t="s">
        <v>22</v>
      </c>
      <c r="L32" s="49"/>
      <c r="M32" s="54" t="s">
        <v>23</v>
      </c>
      <c r="N32" s="65">
        <f>IF(C4&lt;&gt;"",C4,"")</f>
      </c>
      <c r="O32" s="65"/>
      <c r="P32" s="65"/>
      <c r="Q32" s="65"/>
      <c r="R32" s="50">
        <v>4</v>
      </c>
    </row>
    <row r="33" spans="2:18" ht="30" customHeight="1">
      <c r="B33" s="39" t="s">
        <v>19</v>
      </c>
      <c r="C33" s="40" t="s">
        <v>20</v>
      </c>
      <c r="D33" s="59" t="s">
        <v>21</v>
      </c>
      <c r="E33" s="60"/>
      <c r="F33" s="60"/>
      <c r="G33" s="60"/>
      <c r="H33" s="60"/>
      <c r="I33" s="36"/>
      <c r="J33" s="14"/>
      <c r="K33" s="39" t="s">
        <v>19</v>
      </c>
      <c r="L33" s="40" t="s">
        <v>20</v>
      </c>
      <c r="M33" s="59" t="s">
        <v>21</v>
      </c>
      <c r="N33" s="60"/>
      <c r="O33" s="60"/>
      <c r="P33" s="60"/>
      <c r="Q33" s="60"/>
      <c r="R33" s="36"/>
    </row>
    <row r="34" spans="2:18" ht="45" customHeight="1">
      <c r="B34" s="41">
        <f>IF(G10&lt;&gt;"",G10,"")</f>
      </c>
      <c r="C34" s="38">
        <f>IF(H10&lt;&gt;"",H10,"")</f>
      </c>
      <c r="D34" s="61">
        <f>IF(B10&lt;&gt;"",B10,"")</f>
      </c>
      <c r="E34" s="62"/>
      <c r="F34" s="62"/>
      <c r="G34" s="62"/>
      <c r="H34" s="62"/>
      <c r="I34" s="36"/>
      <c r="J34" s="14"/>
      <c r="K34" s="41">
        <f>IF(G11&lt;&gt;"",G11,"")</f>
      </c>
      <c r="L34" s="45">
        <f>IF(H11&lt;&gt;"",H11,"")</f>
      </c>
      <c r="M34" s="61">
        <f>IF(B11&lt;&gt;"",B11,"")</f>
      </c>
      <c r="N34" s="62"/>
      <c r="O34" s="62"/>
      <c r="P34" s="62"/>
      <c r="Q34" s="62"/>
      <c r="R34" s="36"/>
    </row>
    <row r="35" spans="2:18" ht="35.25" customHeight="1">
      <c r="B35" s="33"/>
      <c r="C35" s="15"/>
      <c r="D35" s="43" t="s">
        <v>0</v>
      </c>
      <c r="E35" s="15"/>
      <c r="F35" s="15"/>
      <c r="G35" s="15"/>
      <c r="H35" s="15"/>
      <c r="I35" s="36"/>
      <c r="J35" s="14"/>
      <c r="K35" s="33"/>
      <c r="L35" s="15"/>
      <c r="M35" s="43" t="s">
        <v>0</v>
      </c>
      <c r="N35" s="15"/>
      <c r="O35" s="15"/>
      <c r="P35" s="15"/>
      <c r="Q35" s="15"/>
      <c r="R35" s="36"/>
    </row>
    <row r="36" spans="2:18" ht="45" customHeight="1">
      <c r="B36" s="33"/>
      <c r="C36" s="15"/>
      <c r="D36" s="63">
        <f>IF(I10&lt;&gt;"",I10,"")</f>
      </c>
      <c r="E36" s="64"/>
      <c r="F36" s="63">
        <f>IF(J10&lt;&gt;"",J10,"")</f>
      </c>
      <c r="G36" s="64"/>
      <c r="H36" s="55" t="s">
        <v>24</v>
      </c>
      <c r="I36" s="36"/>
      <c r="J36" s="14"/>
      <c r="K36" s="33"/>
      <c r="L36" s="15"/>
      <c r="M36" s="63">
        <f>IF(I11&lt;&gt;"",I11,"")</f>
      </c>
      <c r="N36" s="64"/>
      <c r="O36" s="63">
        <f>IF(J11&lt;&gt;"",J11,"")</f>
      </c>
      <c r="P36" s="64"/>
      <c r="Q36" s="55" t="s">
        <v>24</v>
      </c>
      <c r="R36" s="36"/>
    </row>
    <row r="37" spans="2:18" ht="31.5" customHeight="1">
      <c r="B37" s="42"/>
      <c r="C37" s="15"/>
      <c r="D37" s="46" t="s">
        <v>18</v>
      </c>
      <c r="E37" s="16"/>
      <c r="F37" s="16"/>
      <c r="G37" s="16"/>
      <c r="H37" s="15"/>
      <c r="I37" s="36"/>
      <c r="J37" s="14"/>
      <c r="K37" s="42"/>
      <c r="L37" s="15"/>
      <c r="M37" s="46" t="s">
        <v>18</v>
      </c>
      <c r="N37" s="16"/>
      <c r="O37" s="16"/>
      <c r="P37" s="16"/>
      <c r="Q37" s="15"/>
      <c r="R37" s="36"/>
    </row>
    <row r="38" spans="2:18" ht="45" customHeight="1">
      <c r="B38" s="33"/>
      <c r="C38" s="15"/>
      <c r="D38" s="63">
        <f>IF(K10&lt;&gt;"",K10,"")</f>
      </c>
      <c r="E38" s="64"/>
      <c r="F38" s="63">
        <f>IF(L10&lt;&gt;"",L10,"")</f>
      </c>
      <c r="G38" s="64"/>
      <c r="H38" s="57" t="s">
        <v>25</v>
      </c>
      <c r="I38" s="36"/>
      <c r="J38" s="14"/>
      <c r="K38" s="33"/>
      <c r="L38" s="15"/>
      <c r="M38" s="63">
        <f>IF(K11&lt;&gt;"",K11,"")</f>
      </c>
      <c r="N38" s="64"/>
      <c r="O38" s="63">
        <f>IF(L11&lt;&gt;"",L11,"")</f>
      </c>
      <c r="P38" s="64"/>
      <c r="Q38" s="57" t="s">
        <v>25</v>
      </c>
      <c r="R38" s="36"/>
    </row>
    <row r="39" spans="1:18" ht="17.25" customHeight="1">
      <c r="A39" s="14"/>
      <c r="B39" s="33"/>
      <c r="C39" s="15"/>
      <c r="D39" s="47"/>
      <c r="E39" s="32"/>
      <c r="F39" s="47"/>
      <c r="G39" s="32"/>
      <c r="H39" s="15"/>
      <c r="I39" s="36"/>
      <c r="J39" s="14"/>
      <c r="K39" s="33"/>
      <c r="L39" s="15"/>
      <c r="M39" s="47"/>
      <c r="N39" s="32"/>
      <c r="O39" s="47"/>
      <c r="P39" s="32"/>
      <c r="Q39" s="15"/>
      <c r="R39" s="36"/>
    </row>
    <row r="40" spans="2:18" ht="45" customHeight="1">
      <c r="B40" s="33"/>
      <c r="C40" s="44" t="s">
        <v>1</v>
      </c>
      <c r="D40" s="94">
        <f>IF(M10&gt;"",M10,"")</f>
      </c>
      <c r="E40" s="95"/>
      <c r="F40" s="96"/>
      <c r="G40" s="58" t="s">
        <v>26</v>
      </c>
      <c r="H40" s="86">
        <f>IF(N4&lt;&gt;"",N4,"")</f>
      </c>
      <c r="I40" s="87"/>
      <c r="J40" s="14"/>
      <c r="K40" s="33"/>
      <c r="L40" s="44" t="s">
        <v>1</v>
      </c>
      <c r="M40" s="94">
        <f>IF(M11&lt;&gt;"",M11,"")</f>
      </c>
      <c r="N40" s="95"/>
      <c r="O40" s="96"/>
      <c r="P40" s="58" t="s">
        <v>26</v>
      </c>
      <c r="Q40" s="86">
        <f>IF(N4&lt;&gt;"",N4,"")</f>
      </c>
      <c r="R40" s="87"/>
    </row>
    <row r="41" spans="2:18" ht="45" customHeight="1" thickBot="1">
      <c r="B41" s="34"/>
      <c r="C41" s="35"/>
      <c r="D41" s="35"/>
      <c r="E41" s="35"/>
      <c r="F41" s="35"/>
      <c r="G41" s="35"/>
      <c r="H41" s="35"/>
      <c r="I41" s="37"/>
      <c r="J41" s="14"/>
      <c r="K41" s="34"/>
      <c r="L41" s="35"/>
      <c r="M41" s="35"/>
      <c r="N41" s="35"/>
      <c r="O41" s="35"/>
      <c r="P41" s="35"/>
      <c r="Q41" s="35"/>
      <c r="R41" s="37"/>
    </row>
    <row r="42" spans="9:11" ht="45" customHeight="1">
      <c r="I42" s="15"/>
      <c r="J42" s="14"/>
      <c r="K42" s="14"/>
    </row>
  </sheetData>
  <sheetProtection formatCells="0" selectLockedCells="1"/>
  <mergeCells count="55">
    <mergeCell ref="M11:P11"/>
    <mergeCell ref="D29:F29"/>
    <mergeCell ref="M29:O29"/>
    <mergeCell ref="D40:F40"/>
    <mergeCell ref="M40:O40"/>
    <mergeCell ref="K6:L6"/>
    <mergeCell ref="Q6:R6"/>
    <mergeCell ref="D33:H33"/>
    <mergeCell ref="D34:H34"/>
    <mergeCell ref="D36:E36"/>
    <mergeCell ref="F36:G36"/>
    <mergeCell ref="M7:P7"/>
    <mergeCell ref="M8:P8"/>
    <mergeCell ref="M9:P9"/>
    <mergeCell ref="M10:P10"/>
    <mergeCell ref="M23:Q23"/>
    <mergeCell ref="M25:N25"/>
    <mergeCell ref="O25:P25"/>
    <mergeCell ref="M27:N27"/>
    <mergeCell ref="D23:H23"/>
    <mergeCell ref="D25:E25"/>
    <mergeCell ref="F25:G25"/>
    <mergeCell ref="O27:P27"/>
    <mergeCell ref="B9:F9"/>
    <mergeCell ref="B10:F10"/>
    <mergeCell ref="B11:F11"/>
    <mergeCell ref="I6:J6"/>
    <mergeCell ref="A6:A7"/>
    <mergeCell ref="N5:O5"/>
    <mergeCell ref="M6:N6"/>
    <mergeCell ref="H4:J4"/>
    <mergeCell ref="N4:P4"/>
    <mergeCell ref="D22:H22"/>
    <mergeCell ref="M22:Q22"/>
    <mergeCell ref="B6:F7"/>
    <mergeCell ref="C4:E4"/>
    <mergeCell ref="E21:H21"/>
    <mergeCell ref="N21:Q21"/>
    <mergeCell ref="B8:F8"/>
    <mergeCell ref="E32:H32"/>
    <mergeCell ref="N32:Q32"/>
    <mergeCell ref="F27:G27"/>
    <mergeCell ref="D27:E27"/>
    <mergeCell ref="D38:E38"/>
    <mergeCell ref="F38:G38"/>
    <mergeCell ref="H29:I29"/>
    <mergeCell ref="Q29:R29"/>
    <mergeCell ref="M33:Q33"/>
    <mergeCell ref="M34:Q34"/>
    <mergeCell ref="M36:N36"/>
    <mergeCell ref="O36:P36"/>
    <mergeCell ref="M38:N38"/>
    <mergeCell ref="O38:P38"/>
    <mergeCell ref="H40:I40"/>
    <mergeCell ref="Q40:R40"/>
  </mergeCells>
  <printOptions/>
  <pageMargins left="1" right="1" top="1" bottom="1" header="0.5" footer="0.5"/>
  <pageSetup fitToHeight="2" fitToWidth="1" horizontalDpi="300" verticalDpi="3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GOugh</dc:creator>
  <cp:keywords/>
  <dc:description/>
  <cp:lastModifiedBy>Robert Gough</cp:lastModifiedBy>
  <cp:lastPrinted>2011-08-05T16:25:18Z</cp:lastPrinted>
  <dcterms:created xsi:type="dcterms:W3CDTF">2005-02-01T01:41:06Z</dcterms:created>
  <dcterms:modified xsi:type="dcterms:W3CDTF">2011-08-05T16:25:51Z</dcterms:modified>
  <cp:category/>
  <cp:version/>
  <cp:contentType/>
  <cp:contentStatus/>
</cp:coreProperties>
</file>